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E5" s="1"/>
  <c r="E4"/>
  <c r="D4"/>
</calcChain>
</file>

<file path=xl/sharedStrings.xml><?xml version="1.0" encoding="utf-8"?>
<sst xmlns="http://schemas.openxmlformats.org/spreadsheetml/2006/main" count="9" uniqueCount="9">
  <si>
    <t>次均费用及增幅情况公示</t>
    <phoneticPr fontId="3" type="noConversion"/>
  </si>
  <si>
    <t>金额单位：元</t>
    <phoneticPr fontId="3" type="noConversion"/>
  </si>
  <si>
    <t>项目</t>
    <phoneticPr fontId="3" type="noConversion"/>
  </si>
  <si>
    <t>2023年</t>
    <phoneticPr fontId="3" type="noConversion"/>
  </si>
  <si>
    <t>2022年</t>
    <phoneticPr fontId="3" type="noConversion"/>
  </si>
  <si>
    <t>变动值</t>
    <phoneticPr fontId="3" type="noConversion"/>
  </si>
  <si>
    <t>增幅</t>
    <phoneticPr fontId="3" type="noConversion"/>
  </si>
  <si>
    <t>门急诊次均费用</t>
    <phoneticPr fontId="3" type="noConversion"/>
  </si>
  <si>
    <t>住院次均费用</t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</si>
</sst>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I11" sqref="I11"/>
    </sheetView>
  </sheetViews>
  <sheetFormatPr defaultRowHeight="13.5"/>
  <cols>
    <col min="1" max="1" width="20.25" bestFit="1" customWidth="1"/>
    <col min="2" max="3" width="16.125" bestFit="1" customWidth="1"/>
    <col min="4" max="4" width="13.25" bestFit="1" customWidth="1"/>
    <col min="5" max="5" width="13" bestFit="1" customWidth="1"/>
  </cols>
  <sheetData>
    <row r="1" spans="1:5" ht="22.5">
      <c r="A1" s="1" t="s">
        <v>0</v>
      </c>
      <c r="B1" s="1"/>
      <c r="C1" s="1"/>
      <c r="D1" s="1"/>
      <c r="E1" s="1"/>
    </row>
    <row r="2" spans="1:5">
      <c r="E2" t="s">
        <v>1</v>
      </c>
    </row>
    <row r="3" spans="1:5" ht="47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47.25" customHeight="1">
      <c r="A4" s="3" t="s">
        <v>7</v>
      </c>
      <c r="B4" s="4">
        <v>445.63599829916103</v>
      </c>
      <c r="C4" s="4">
        <v>461.64174895788477</v>
      </c>
      <c r="D4" s="4">
        <f>B4-C4</f>
        <v>-16.005750658723741</v>
      </c>
      <c r="E4" s="5">
        <f>D4/C4</f>
        <v>-3.4671367342436643E-2</v>
      </c>
    </row>
    <row r="5" spans="1:5" ht="47.25" customHeight="1">
      <c r="A5" s="3" t="s">
        <v>8</v>
      </c>
      <c r="B5" s="4">
        <v>12775.041958516449</v>
      </c>
      <c r="C5" s="4">
        <v>13519.480000684338</v>
      </c>
      <c r="D5" s="4">
        <f>B5-C5</f>
        <v>-744.43804216788885</v>
      </c>
      <c r="E5" s="5">
        <f>D5/C5</f>
        <v>-5.5064103214783881E-2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梁艳彬</dc:creator>
  <cp:lastModifiedBy>梁艳彬</cp:lastModifiedBy>
  <dcterms:created xsi:type="dcterms:W3CDTF">2024-02-07T08:20:09Z</dcterms:created>
  <dcterms:modified xsi:type="dcterms:W3CDTF">2024-02-07T08:20:44Z</dcterms:modified>
</cp:coreProperties>
</file>